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3" sheetId="2" r:id="rId2"/>
  </sheets>
  <definedNames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<sst xmlns="http://schemas.openxmlformats.org/spreadsheetml/2006/main" count="76" uniqueCount="75">
  <si>
    <t>п/п</t>
  </si>
  <si>
    <t xml:space="preserve">   №</t>
  </si>
  <si>
    <t>Итого:</t>
  </si>
  <si>
    <t>ТОВ "Восток"</t>
  </si>
  <si>
    <t>Абонент</t>
  </si>
  <si>
    <t>Використання води</t>
  </si>
  <si>
    <t>Скид стічних вод</t>
  </si>
  <si>
    <t>ФОП Пірог В.В.</t>
  </si>
  <si>
    <t>ФОП Саф'яніков О.В.</t>
  </si>
  <si>
    <t>СТОВ "Промінь"</t>
  </si>
  <si>
    <t>ФОП Романова Н.Н.</t>
  </si>
  <si>
    <t>ТОВ "Спецбудмаш БМ"</t>
  </si>
  <si>
    <t>ПП "Шиноекоресурс"</t>
  </si>
  <si>
    <t>ТОВ "Тонельспецбуд"</t>
  </si>
  <si>
    <t>ФОП Сухарський П.М.</t>
  </si>
  <si>
    <t>ФО Клименко С.А.</t>
  </si>
  <si>
    <t>Ліміт використання води</t>
  </si>
  <si>
    <t>ТОВ "Гидроспецстрой"</t>
  </si>
  <si>
    <t>ПП "Касмет"</t>
  </si>
  <si>
    <t>ФОП Кальсін Д.О.</t>
  </si>
  <si>
    <t>СТ "Олексіївський"</t>
  </si>
  <si>
    <t>ДП "Добробут"</t>
  </si>
  <si>
    <t>та водовідведення стічних вод абонентами ВП ЮУАЕС</t>
  </si>
  <si>
    <r>
      <t>тис.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/рік</t>
    </r>
  </si>
  <si>
    <t>ПОГОДЖЕНО                                             ЗАТВЕРДЖЕНО</t>
  </si>
  <si>
    <t>та природних ресурсів                                            міської ради</t>
  </si>
  <si>
    <t>ДП "Хлібна база №76"</t>
  </si>
  <si>
    <t>ФОП Скирда В.Г.</t>
  </si>
  <si>
    <t>ПАТ "Юженергобуд"</t>
  </si>
  <si>
    <t>Генеральний директор                                                                                    В.А. Лісніченко</t>
  </si>
  <si>
    <t xml:space="preserve">          В.А. Лісніченко</t>
  </si>
  <si>
    <t>ФОП Нігурін О.О.</t>
  </si>
  <si>
    <t>КП "ВОДА-АР"</t>
  </si>
  <si>
    <t>ФОП Коноплянников О.В.</t>
  </si>
  <si>
    <t>В.о. начальника Управління екології                    рішенням Южноукраїнської</t>
  </si>
  <si>
    <t>КП ТВКГ</t>
  </si>
  <si>
    <t>СТ "Евіс"</t>
  </si>
  <si>
    <t>Комунальне підприємство "Воля"</t>
  </si>
  <si>
    <t>ТОВ "А-ПРОДУКТ"</t>
  </si>
  <si>
    <t>ПП "Спектр-Сервіс"</t>
  </si>
  <si>
    <t>ТОВ "ЮАЕК"</t>
  </si>
  <si>
    <t>ПАТ "Тепличний комбінат"</t>
  </si>
  <si>
    <t>ПП "СТРУГ"</t>
  </si>
  <si>
    <t>ТОВ "САЕМ"</t>
  </si>
  <si>
    <t xml:space="preserve">"_______"_____________20__ р.                             </t>
  </si>
  <si>
    <t>Костянтинівське підприємство "ГРААЛЬ"</t>
  </si>
  <si>
    <t>ВП ЮУАЕС</t>
  </si>
  <si>
    <t>ПрАТ "Південбудтранс"</t>
  </si>
  <si>
    <t>ФОП Щітков В.А.</t>
  </si>
  <si>
    <t>ТОВ "АГЕС"</t>
  </si>
  <si>
    <t>ФОП Бартель А.А.</t>
  </si>
  <si>
    <t>ДПЕМ ПрАТ "Атомсервіс"</t>
  </si>
  <si>
    <t>ПАТ "Укрзалізниця" Регіональне відділення "Одеська залізниця"</t>
  </si>
  <si>
    <t>ТОВ "МТК"</t>
  </si>
  <si>
    <t>ПП Колесніков В.В.</t>
  </si>
  <si>
    <t>ПрАТ "Атомсервіс"</t>
  </si>
  <si>
    <t>Арбузинська дирекція з будівництва газопровода та надання комунальних послуг населенню (Панкратове)</t>
  </si>
  <si>
    <t>ДП "МО "ВАТ ДАК" Автомобільні дорого України"</t>
  </si>
  <si>
    <t>ПП АП "Благодатненський птахопром"</t>
  </si>
  <si>
    <t>ФОП Власенко Є.Ф.</t>
  </si>
  <si>
    <t>СПДФО Драшко В.М.</t>
  </si>
  <si>
    <t>ФОП Комарницкий В.В.</t>
  </si>
  <si>
    <t>СФГ "Артур"</t>
  </si>
  <si>
    <t>СПДФО Дмітрієв О.В.</t>
  </si>
  <si>
    <t>СПДФО Губрік С.Т.</t>
  </si>
  <si>
    <t>КП "Арбузинський комбінат ком.послуг"</t>
  </si>
  <si>
    <t>ДП КМУ ПАТ ТЕМ</t>
  </si>
  <si>
    <t>ФОП Кваша І.А.</t>
  </si>
  <si>
    <t>СОТ "Протон"</t>
  </si>
  <si>
    <t xml:space="preserve">____________________Д.А. Мац                          </t>
  </si>
  <si>
    <t>КП "Господар"</t>
  </si>
  <si>
    <t>СТ "Южноукраїнський"</t>
  </si>
  <si>
    <t>ФОП Савінков С.В.</t>
  </si>
  <si>
    <t>ПП ВКФ "ЮТЕЛ"</t>
  </si>
  <si>
    <t>Миколаївської ОДА                                                №_1367_від_05.03.2019___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</si>
</sst>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distributed"/>
    </xf>
    <xf numFmtId="0" fontId="4" fillId="0" borderId="0" xfId="0" applyFont="1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2" fontId="3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left" vertical="justify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justify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/>
      <protection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 vertical="justify"/>
    </xf>
    <xf numFmtId="2" fontId="3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="150" zoomScaleNormal="150" zoomScalePageLayoutView="0" workbookViewId="0" topLeftCell="A1">
      <selection activeCell="H10" sqref="H10"/>
    </sheetView>
  </sheetViews>
  <sheetFormatPr defaultColWidth="9.00390625" defaultRowHeight="12.75"/>
  <cols>
    <col min="1" max="1" width="4.875" style="2" customWidth="1"/>
    <col min="2" max="2" width="34.875" style="2" customWidth="1"/>
    <col min="3" max="3" width="18.25390625" style="2" customWidth="1"/>
    <col min="4" max="4" width="19.875" style="2" customWidth="1"/>
    <col min="5" max="5" width="0.74609375" style="2" customWidth="1"/>
    <col min="6" max="16384" width="9.125" style="2" customWidth="1"/>
  </cols>
  <sheetData>
    <row r="1" spans="1:5" ht="18.75">
      <c r="A1" s="37" t="s">
        <v>24</v>
      </c>
      <c r="B1" s="37"/>
      <c r="C1" s="37"/>
      <c r="D1" s="37"/>
      <c r="E1" s="37"/>
    </row>
    <row r="2" spans="1:5" ht="15.75">
      <c r="A2" s="38" t="s">
        <v>34</v>
      </c>
      <c r="B2" s="38"/>
      <c r="C2" s="38"/>
      <c r="D2" s="38"/>
      <c r="E2" s="38"/>
    </row>
    <row r="3" spans="1:5" ht="15.75">
      <c r="A3" s="38" t="s">
        <v>25</v>
      </c>
      <c r="B3" s="38"/>
      <c r="C3" s="38"/>
      <c r="D3" s="38"/>
      <c r="E3" s="38"/>
    </row>
    <row r="4" spans="1:5" ht="15.75">
      <c r="A4" s="39" t="s">
        <v>74</v>
      </c>
      <c r="B4" s="39"/>
      <c r="C4" s="39"/>
      <c r="D4" s="39"/>
      <c r="E4" s="39"/>
    </row>
    <row r="5" spans="1:5" ht="15.75">
      <c r="A5" s="39" t="s">
        <v>69</v>
      </c>
      <c r="B5" s="39"/>
      <c r="C5" s="39"/>
      <c r="D5" s="39"/>
      <c r="E5" s="39"/>
    </row>
    <row r="6" spans="1:5" ht="15.75">
      <c r="A6" s="39" t="s">
        <v>44</v>
      </c>
      <c r="B6" s="39"/>
      <c r="C6" s="39"/>
      <c r="D6" s="39"/>
      <c r="E6" s="39"/>
    </row>
    <row r="7" spans="1:5" ht="15.75">
      <c r="A7" s="39"/>
      <c r="B7" s="39"/>
      <c r="C7" s="39"/>
      <c r="D7" s="39"/>
      <c r="E7" s="39"/>
    </row>
    <row r="8" spans="1:5" ht="15.75">
      <c r="A8" s="1"/>
      <c r="B8" s="1"/>
      <c r="C8" s="1"/>
      <c r="D8" s="1"/>
      <c r="E8" s="1"/>
    </row>
    <row r="9" spans="1:5" ht="15.75">
      <c r="A9" s="3"/>
      <c r="B9" s="3"/>
      <c r="C9" s="3"/>
      <c r="D9" s="3"/>
      <c r="E9" s="3"/>
    </row>
    <row r="10" spans="1:5" ht="15.75">
      <c r="A10" s="36" t="s">
        <v>16</v>
      </c>
      <c r="B10" s="36"/>
      <c r="C10" s="36"/>
      <c r="D10" s="36"/>
      <c r="E10" s="36"/>
    </row>
    <row r="11" spans="1:5" ht="15.75">
      <c r="A11" s="36" t="s">
        <v>22</v>
      </c>
      <c r="B11" s="36"/>
      <c r="C11" s="36"/>
      <c r="D11" s="36"/>
      <c r="E11" s="36"/>
    </row>
    <row r="12" spans="2:3" ht="12.75">
      <c r="B12" s="4"/>
      <c r="C12" s="4"/>
    </row>
    <row r="13" spans="1:4" ht="12.75">
      <c r="A13" s="5" t="s">
        <v>1</v>
      </c>
      <c r="B13" s="6"/>
      <c r="C13" s="6" t="s">
        <v>5</v>
      </c>
      <c r="D13" s="6" t="s">
        <v>6</v>
      </c>
    </row>
    <row r="14" spans="1:4" ht="15.75">
      <c r="A14" s="6" t="s">
        <v>0</v>
      </c>
      <c r="B14" s="6" t="s">
        <v>4</v>
      </c>
      <c r="C14" s="6" t="s">
        <v>23</v>
      </c>
      <c r="D14" s="6" t="s">
        <v>23</v>
      </c>
    </row>
    <row r="15" spans="1:4" s="15" customFormat="1" ht="12.75">
      <c r="A15" s="27">
        <v>1</v>
      </c>
      <c r="B15" s="27">
        <v>2</v>
      </c>
      <c r="C15" s="27">
        <v>3</v>
      </c>
      <c r="D15" s="27">
        <v>4</v>
      </c>
    </row>
    <row r="16" spans="1:7" ht="12.75">
      <c r="A16" s="8">
        <v>1</v>
      </c>
      <c r="B16" s="5" t="s">
        <v>21</v>
      </c>
      <c r="C16" s="6">
        <v>14.12</v>
      </c>
      <c r="D16" s="6"/>
      <c r="G16" s="35"/>
    </row>
    <row r="17" spans="1:4" ht="12.75">
      <c r="A17" s="8">
        <v>2</v>
      </c>
      <c r="B17" s="5" t="s">
        <v>40</v>
      </c>
      <c r="C17" s="6">
        <v>1.32</v>
      </c>
      <c r="D17" s="6">
        <v>1.32</v>
      </c>
    </row>
    <row r="18" spans="1:4" s="18" customFormat="1" ht="12.75">
      <c r="A18" s="8">
        <v>3</v>
      </c>
      <c r="B18" s="16" t="s">
        <v>47</v>
      </c>
      <c r="C18" s="30">
        <v>1.5</v>
      </c>
      <c r="D18" s="30">
        <v>1.5</v>
      </c>
    </row>
    <row r="19" spans="1:4" ht="12.75">
      <c r="A19" s="8">
        <v>4</v>
      </c>
      <c r="B19" s="5" t="s">
        <v>48</v>
      </c>
      <c r="C19" s="6">
        <v>3.34</v>
      </c>
      <c r="D19" s="6"/>
    </row>
    <row r="20" spans="1:4" s="18" customFormat="1" ht="12.75">
      <c r="A20" s="8">
        <v>5</v>
      </c>
      <c r="B20" s="16" t="s">
        <v>49</v>
      </c>
      <c r="C20" s="17">
        <v>0.46</v>
      </c>
      <c r="D20" s="17">
        <v>0.46</v>
      </c>
    </row>
    <row r="21" spans="1:4" ht="12.75">
      <c r="A21" s="8">
        <v>6</v>
      </c>
      <c r="B21" s="5" t="s">
        <v>7</v>
      </c>
      <c r="C21" s="34">
        <v>1.1</v>
      </c>
      <c r="D21" s="6"/>
    </row>
    <row r="22" spans="1:7" ht="12.75">
      <c r="A22" s="8">
        <v>7</v>
      </c>
      <c r="B22" s="7" t="s">
        <v>35</v>
      </c>
      <c r="C22" s="25">
        <v>3240</v>
      </c>
      <c r="D22" s="25">
        <v>2700</v>
      </c>
      <c r="G22" s="35"/>
    </row>
    <row r="23" spans="1:4" ht="12.75">
      <c r="A23" s="8">
        <v>8</v>
      </c>
      <c r="B23" s="7" t="s">
        <v>50</v>
      </c>
      <c r="C23" s="8">
        <v>0.66</v>
      </c>
      <c r="D23" s="6">
        <v>0.66</v>
      </c>
    </row>
    <row r="24" spans="1:4" s="18" customFormat="1" ht="12.75">
      <c r="A24" s="8">
        <v>9</v>
      </c>
      <c r="B24" s="16" t="s">
        <v>51</v>
      </c>
      <c r="C24" s="17">
        <v>0.64</v>
      </c>
      <c r="D24" s="17">
        <v>0.64</v>
      </c>
    </row>
    <row r="25" spans="1:4" s="18" customFormat="1" ht="25.5">
      <c r="A25" s="8">
        <v>10</v>
      </c>
      <c r="B25" s="22" t="s">
        <v>52</v>
      </c>
      <c r="C25" s="23">
        <v>0.91</v>
      </c>
      <c r="D25" s="17"/>
    </row>
    <row r="26" spans="1:4" s="18" customFormat="1" ht="12.75">
      <c r="A26" s="8">
        <v>11</v>
      </c>
      <c r="B26" s="16" t="s">
        <v>8</v>
      </c>
      <c r="C26" s="17">
        <v>6.02</v>
      </c>
      <c r="D26" s="17"/>
    </row>
    <row r="27" spans="1:4" ht="12.75">
      <c r="A27" s="8">
        <v>12</v>
      </c>
      <c r="B27" s="7" t="s">
        <v>53</v>
      </c>
      <c r="C27" s="8">
        <v>0.46</v>
      </c>
      <c r="D27" s="6">
        <v>0.46</v>
      </c>
    </row>
    <row r="28" spans="1:4" ht="12.75">
      <c r="A28" s="8">
        <v>13</v>
      </c>
      <c r="B28" s="5" t="s">
        <v>9</v>
      </c>
      <c r="C28" s="6">
        <v>6.82</v>
      </c>
      <c r="D28" s="6"/>
    </row>
    <row r="29" spans="1:4" ht="12.75">
      <c r="A29" s="8">
        <v>14</v>
      </c>
      <c r="B29" s="7" t="s">
        <v>54</v>
      </c>
      <c r="C29" s="6">
        <v>0.35</v>
      </c>
      <c r="D29" s="6"/>
    </row>
    <row r="30" spans="1:4" ht="12.75">
      <c r="A30" s="8">
        <v>15</v>
      </c>
      <c r="B30" s="5" t="s">
        <v>19</v>
      </c>
      <c r="C30" s="6">
        <v>1.1</v>
      </c>
      <c r="D30" s="6"/>
    </row>
    <row r="31" spans="1:4" ht="12.75">
      <c r="A31" s="8">
        <v>16</v>
      </c>
      <c r="B31" s="5" t="s">
        <v>10</v>
      </c>
      <c r="C31" s="6">
        <v>0.42</v>
      </c>
      <c r="D31" s="6">
        <v>0.42</v>
      </c>
    </row>
    <row r="32" spans="1:4" ht="12.75">
      <c r="A32" s="8">
        <v>17</v>
      </c>
      <c r="B32" s="7" t="s">
        <v>11</v>
      </c>
      <c r="C32" s="8">
        <v>3.52</v>
      </c>
      <c r="D32" s="6">
        <v>3.52</v>
      </c>
    </row>
    <row r="33" spans="1:7" ht="12.75">
      <c r="A33" s="8">
        <v>18</v>
      </c>
      <c r="B33" s="7" t="s">
        <v>45</v>
      </c>
      <c r="C33" s="8">
        <v>235.57</v>
      </c>
      <c r="D33" s="6"/>
      <c r="G33" s="13"/>
    </row>
    <row r="34" spans="1:7" ht="12.75">
      <c r="A34" s="8">
        <v>19</v>
      </c>
      <c r="B34" s="7" t="s">
        <v>70</v>
      </c>
      <c r="C34" s="6">
        <v>110.61</v>
      </c>
      <c r="D34" s="6"/>
      <c r="G34" s="35"/>
    </row>
    <row r="35" spans="1:4" ht="12.75">
      <c r="A35" s="8">
        <v>20</v>
      </c>
      <c r="B35" s="7" t="s">
        <v>36</v>
      </c>
      <c r="C35" s="8">
        <v>19.16</v>
      </c>
      <c r="D35" s="6"/>
    </row>
    <row r="36" spans="1:4" ht="12.75">
      <c r="A36" s="8">
        <v>21</v>
      </c>
      <c r="B36" s="7" t="s">
        <v>55</v>
      </c>
      <c r="C36" s="6">
        <v>0.47</v>
      </c>
      <c r="D36" s="6">
        <v>0.47</v>
      </c>
    </row>
    <row r="37" spans="1:4" ht="38.25" customHeight="1">
      <c r="A37" s="8">
        <v>22</v>
      </c>
      <c r="B37" s="14" t="s">
        <v>56</v>
      </c>
      <c r="C37" s="9">
        <v>25.5</v>
      </c>
      <c r="D37" s="6"/>
    </row>
    <row r="38" spans="1:4" ht="27" customHeight="1">
      <c r="A38" s="8">
        <v>23</v>
      </c>
      <c r="B38" s="10" t="s">
        <v>57</v>
      </c>
      <c r="C38" s="9">
        <v>5.74</v>
      </c>
      <c r="D38" s="6"/>
    </row>
    <row r="39" spans="1:4" ht="12.75">
      <c r="A39" s="8">
        <v>24</v>
      </c>
      <c r="B39" s="7" t="s">
        <v>58</v>
      </c>
      <c r="C39" s="8">
        <v>53.26</v>
      </c>
      <c r="D39" s="28">
        <v>7.7</v>
      </c>
    </row>
    <row r="40" spans="1:4" ht="12.75">
      <c r="A40" s="8">
        <v>25</v>
      </c>
      <c r="B40" s="7" t="s">
        <v>41</v>
      </c>
      <c r="C40" s="8">
        <v>25.17</v>
      </c>
      <c r="D40" s="8">
        <v>25.17</v>
      </c>
    </row>
    <row r="41" spans="1:4" ht="12.75">
      <c r="A41" s="8">
        <v>26</v>
      </c>
      <c r="B41" s="7" t="s">
        <v>37</v>
      </c>
      <c r="C41" s="8">
        <v>10.33</v>
      </c>
      <c r="D41" s="6"/>
    </row>
    <row r="42" spans="1:4" ht="12.75">
      <c r="A42" s="8">
        <v>27</v>
      </c>
      <c r="B42" s="5" t="s">
        <v>31</v>
      </c>
      <c r="C42" s="6">
        <v>0.44</v>
      </c>
      <c r="D42" s="6"/>
    </row>
    <row r="43" spans="1:4" s="18" customFormat="1" ht="12.75">
      <c r="A43" s="8">
        <v>28</v>
      </c>
      <c r="B43" s="7" t="s">
        <v>42</v>
      </c>
      <c r="C43" s="17">
        <v>0.85</v>
      </c>
      <c r="D43" s="17">
        <v>0.85</v>
      </c>
    </row>
    <row r="44" spans="1:4" ht="12.75">
      <c r="A44" s="8">
        <v>29</v>
      </c>
      <c r="B44" s="5" t="s">
        <v>12</v>
      </c>
      <c r="C44" s="6">
        <v>1.02</v>
      </c>
      <c r="D44" s="6">
        <v>1.02</v>
      </c>
    </row>
    <row r="45" spans="1:4" ht="12.75">
      <c r="A45" s="8">
        <v>30</v>
      </c>
      <c r="B45" s="5" t="s">
        <v>38</v>
      </c>
      <c r="C45" s="6">
        <v>2.38</v>
      </c>
      <c r="D45" s="6">
        <v>2.38</v>
      </c>
    </row>
    <row r="46" spans="1:4" ht="12.75">
      <c r="A46" s="8">
        <v>31</v>
      </c>
      <c r="B46" s="5" t="s">
        <v>39</v>
      </c>
      <c r="C46" s="6">
        <v>0.46</v>
      </c>
      <c r="D46" s="6">
        <v>0.46</v>
      </c>
    </row>
    <row r="47" spans="1:4" ht="12.75">
      <c r="A47" s="8">
        <v>32</v>
      </c>
      <c r="B47" s="7" t="s">
        <v>13</v>
      </c>
      <c r="C47" s="6">
        <v>2.02</v>
      </c>
      <c r="D47" s="6"/>
    </row>
    <row r="48" spans="1:4" ht="12.75">
      <c r="A48" s="8">
        <v>33</v>
      </c>
      <c r="B48" s="7" t="s">
        <v>59</v>
      </c>
      <c r="C48" s="6">
        <v>0.2</v>
      </c>
      <c r="D48" s="6"/>
    </row>
    <row r="49" spans="1:4" ht="12.75">
      <c r="A49" s="8">
        <v>34</v>
      </c>
      <c r="B49" s="7" t="s">
        <v>3</v>
      </c>
      <c r="C49" s="6">
        <v>1.17</v>
      </c>
      <c r="D49" s="6">
        <v>1.17</v>
      </c>
    </row>
    <row r="50" spans="1:7" ht="12" customHeight="1">
      <c r="A50" s="8">
        <v>35</v>
      </c>
      <c r="B50" s="7" t="s">
        <v>46</v>
      </c>
      <c r="C50" s="6">
        <v>1746.35</v>
      </c>
      <c r="D50" s="34">
        <v>1301.5</v>
      </c>
      <c r="G50" s="19"/>
    </row>
    <row r="51" spans="1:4" ht="12.75">
      <c r="A51" s="8">
        <v>36</v>
      </c>
      <c r="B51" s="7" t="s">
        <v>60</v>
      </c>
      <c r="C51" s="6">
        <v>0.4</v>
      </c>
      <c r="D51" s="6">
        <v>0.4</v>
      </c>
    </row>
    <row r="52" spans="1:4" ht="12.75">
      <c r="A52" s="8">
        <v>37</v>
      </c>
      <c r="B52" s="7" t="s">
        <v>61</v>
      </c>
      <c r="C52" s="6">
        <v>1.24</v>
      </c>
      <c r="D52" s="6"/>
    </row>
    <row r="53" spans="1:4" ht="12.75">
      <c r="A53" s="8">
        <v>38</v>
      </c>
      <c r="B53" s="7" t="s">
        <v>43</v>
      </c>
      <c r="C53" s="6">
        <v>1.71</v>
      </c>
      <c r="D53" s="6">
        <v>1.71</v>
      </c>
    </row>
    <row r="54" spans="1:4" ht="12.75">
      <c r="A54" s="8">
        <v>39</v>
      </c>
      <c r="B54" s="7" t="s">
        <v>17</v>
      </c>
      <c r="C54" s="6">
        <v>0.56</v>
      </c>
      <c r="D54" s="6"/>
    </row>
    <row r="55" spans="1:4" ht="12.75">
      <c r="A55" s="8">
        <v>40</v>
      </c>
      <c r="B55" s="7" t="s">
        <v>18</v>
      </c>
      <c r="C55" s="6">
        <v>0.45</v>
      </c>
      <c r="D55" s="6">
        <v>0.45</v>
      </c>
    </row>
    <row r="56" spans="1:4" ht="12.75">
      <c r="A56" s="8">
        <v>41</v>
      </c>
      <c r="B56" s="7" t="s">
        <v>62</v>
      </c>
      <c r="C56" s="6">
        <v>0.81</v>
      </c>
      <c r="D56" s="6">
        <v>0.81</v>
      </c>
    </row>
    <row r="57" spans="1:4" ht="12.75">
      <c r="A57" s="8">
        <v>42</v>
      </c>
      <c r="B57" s="7" t="s">
        <v>63</v>
      </c>
      <c r="C57" s="6">
        <v>6.57</v>
      </c>
      <c r="D57" s="6"/>
    </row>
    <row r="58" spans="1:4" ht="12.75">
      <c r="A58" s="8">
        <v>43</v>
      </c>
      <c r="B58" s="7" t="s">
        <v>64</v>
      </c>
      <c r="C58" s="6">
        <v>8.76</v>
      </c>
      <c r="D58" s="5"/>
    </row>
    <row r="59" spans="1:4" ht="12.75">
      <c r="A59" s="8">
        <v>44</v>
      </c>
      <c r="B59" s="24" t="s">
        <v>14</v>
      </c>
      <c r="C59" s="6">
        <v>4.38</v>
      </c>
      <c r="D59" s="6"/>
    </row>
    <row r="60" spans="1:4" ht="12.75">
      <c r="A60" s="8">
        <v>45</v>
      </c>
      <c r="B60" s="24" t="s">
        <v>65</v>
      </c>
      <c r="C60" s="6">
        <v>2.19</v>
      </c>
      <c r="D60" s="6"/>
    </row>
    <row r="61" spans="1:4" ht="12.75">
      <c r="A61" s="8">
        <v>46</v>
      </c>
      <c r="B61" s="11" t="s">
        <v>15</v>
      </c>
      <c r="C61" s="6">
        <v>1.46</v>
      </c>
      <c r="D61" s="6"/>
    </row>
    <row r="62" spans="1:4" ht="12.75">
      <c r="A62" s="8">
        <v>47</v>
      </c>
      <c r="B62" s="11" t="s">
        <v>66</v>
      </c>
      <c r="C62" s="6">
        <v>3.52</v>
      </c>
      <c r="D62" s="6">
        <v>3.52</v>
      </c>
    </row>
    <row r="63" spans="1:4" ht="12.75" customHeight="1">
      <c r="A63" s="8">
        <v>48</v>
      </c>
      <c r="B63" s="29" t="s">
        <v>20</v>
      </c>
      <c r="C63" s="8">
        <v>3.28</v>
      </c>
      <c r="D63" s="8"/>
    </row>
    <row r="64" spans="1:4" s="18" customFormat="1" ht="12.75" customHeight="1">
      <c r="A64" s="8">
        <v>49</v>
      </c>
      <c r="B64" s="20" t="s">
        <v>33</v>
      </c>
      <c r="C64" s="8">
        <v>0.34</v>
      </c>
      <c r="D64" s="8">
        <v>0.34</v>
      </c>
    </row>
    <row r="65" spans="1:4" s="18" customFormat="1" ht="12" customHeight="1">
      <c r="A65" s="8">
        <v>50</v>
      </c>
      <c r="B65" s="20" t="s">
        <v>26</v>
      </c>
      <c r="C65" s="17">
        <v>0.14</v>
      </c>
      <c r="D65" s="17"/>
    </row>
    <row r="66" spans="1:4" s="18" customFormat="1" ht="12" customHeight="1">
      <c r="A66" s="8">
        <v>51</v>
      </c>
      <c r="B66" s="20" t="s">
        <v>27</v>
      </c>
      <c r="C66" s="30">
        <v>1</v>
      </c>
      <c r="D66" s="17"/>
    </row>
    <row r="67" spans="1:4" s="18" customFormat="1" ht="12.75" customHeight="1">
      <c r="A67" s="8">
        <v>52</v>
      </c>
      <c r="B67" s="20" t="s">
        <v>28</v>
      </c>
      <c r="C67" s="17">
        <v>3.07</v>
      </c>
      <c r="D67" s="17">
        <v>3.07</v>
      </c>
    </row>
    <row r="68" spans="1:7" s="13" customFormat="1" ht="12.75" customHeight="1">
      <c r="A68" s="8">
        <v>53</v>
      </c>
      <c r="B68" s="14" t="s">
        <v>32</v>
      </c>
      <c r="C68" s="21">
        <v>63.69</v>
      </c>
      <c r="D68" s="8"/>
      <c r="F68" s="18"/>
      <c r="G68" s="18"/>
    </row>
    <row r="69" spans="1:7" s="13" customFormat="1" ht="15.75" customHeight="1">
      <c r="A69" s="8">
        <v>54</v>
      </c>
      <c r="B69" s="14" t="s">
        <v>67</v>
      </c>
      <c r="C69" s="21">
        <v>0.35</v>
      </c>
      <c r="D69" s="8">
        <v>0.35</v>
      </c>
      <c r="F69" s="18"/>
      <c r="G69" s="18"/>
    </row>
    <row r="70" spans="1:7" s="13" customFormat="1" ht="15.75" customHeight="1">
      <c r="A70" s="8">
        <v>55</v>
      </c>
      <c r="B70" s="14" t="s">
        <v>68</v>
      </c>
      <c r="C70" s="26">
        <v>220</v>
      </c>
      <c r="D70" s="8"/>
      <c r="F70" s="18"/>
      <c r="G70" s="18"/>
    </row>
    <row r="71" spans="1:7" s="13" customFormat="1" ht="15.75" customHeight="1">
      <c r="A71" s="8">
        <v>56</v>
      </c>
      <c r="B71" s="14" t="s">
        <v>71</v>
      </c>
      <c r="C71" s="33">
        <v>0.81</v>
      </c>
      <c r="D71" s="8"/>
      <c r="F71" s="18"/>
      <c r="G71" s="35"/>
    </row>
    <row r="72" spans="1:7" s="13" customFormat="1" ht="15.75" customHeight="1">
      <c r="A72" s="8">
        <v>57</v>
      </c>
      <c r="B72" s="14" t="s">
        <v>72</v>
      </c>
      <c r="C72" s="33">
        <v>0.88</v>
      </c>
      <c r="D72" s="8">
        <v>0.88</v>
      </c>
      <c r="F72" s="18"/>
      <c r="G72" s="35"/>
    </row>
    <row r="73" spans="1:7" s="13" customFormat="1" ht="15.75" customHeight="1">
      <c r="A73" s="8">
        <v>58</v>
      </c>
      <c r="B73" s="14" t="s">
        <v>73</v>
      </c>
      <c r="C73" s="33">
        <v>0.53</v>
      </c>
      <c r="D73" s="8">
        <v>0.53</v>
      </c>
      <c r="F73" s="18"/>
      <c r="G73" s="35"/>
    </row>
    <row r="74" spans="1:7" ht="12.75">
      <c r="A74" s="8"/>
      <c r="B74" s="31" t="s">
        <v>2</v>
      </c>
      <c r="C74" s="32">
        <v>5847.36</v>
      </c>
      <c r="D74" s="32">
        <v>4060.35</v>
      </c>
      <c r="F74" s="18">
        <v>5847.36</v>
      </c>
      <c r="G74" s="18">
        <v>4060.35</v>
      </c>
    </row>
    <row r="76" spans="3:7" ht="12.75">
      <c r="C76" s="19"/>
      <c r="F76" s="19">
        <f>C74-F74</f>
        <v>0</v>
      </c>
      <c r="G76" s="19">
        <f>D74-G74</f>
        <v>0</v>
      </c>
    </row>
    <row r="77" ht="12.75">
      <c r="D77" s="19"/>
    </row>
    <row r="79" spans="2:4" ht="12.75">
      <c r="B79" s="2" t="s">
        <v>29</v>
      </c>
      <c r="D79" s="2" t="s">
        <v>30</v>
      </c>
    </row>
    <row r="80" spans="4:7" ht="12.75">
      <c r="D80" s="12"/>
      <c r="F80" s="19"/>
      <c r="G80" s="19"/>
    </row>
    <row r="81" ht="12.75">
      <c r="F81" s="19"/>
    </row>
  </sheetData>
  <sheetProtection/>
  <mergeCells count="9">
    <mergeCell ref="A11:E11"/>
    <mergeCell ref="A1:E1"/>
    <mergeCell ref="A2:E2"/>
    <mergeCell ref="A3:E3"/>
    <mergeCell ref="A4:E4"/>
    <mergeCell ref="A5:E5"/>
    <mergeCell ref="A6:E6"/>
    <mergeCell ref="A7:E7"/>
    <mergeCell ref="A10:E10"/>
  </mergeCells>
  <printOptions/>
  <pageMargins left="0.984251968503937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Admin</cp:lastModifiedBy>
  <cp:lastPrinted>2018-08-07T06:28:16Z</cp:lastPrinted>
  <dcterms:created xsi:type="dcterms:W3CDTF">2003-09-24T12:19:06Z</dcterms:created>
  <dcterms:modified xsi:type="dcterms:W3CDTF">2019-03-12T10:59:05Z</dcterms:modified>
  <cp:category/>
  <cp:version/>
  <cp:contentType/>
  <cp:contentStatus/>
</cp:coreProperties>
</file>